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24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C9" i="8"/>
  <c r="A9" i="6"/>
</calcChain>
</file>

<file path=xl/sharedStrings.xml><?xml version="1.0" encoding="utf-8"?>
<sst xmlns="http://schemas.openxmlformats.org/spreadsheetml/2006/main" count="262" uniqueCount="202">
  <si>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</si>
  <si>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</si>
  <si>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</si>
  <si>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</si>
  <si>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</si>
  <si>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</si>
  <si>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</si>
  <si>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</si>
  <si>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</si>
  <si>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</si>
  <si>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</si>
  <si>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</si>
  <si>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</si>
  <si>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</si>
  <si>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</si>
  <si>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</si>
  <si>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</si>
  <si>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</si>
  <si>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</si>
  <si>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</si>
  <si>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</si>
  <si>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</si>
  <si>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</si>
  <si>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</si>
  <si>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</si>
  <si>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</si>
  <si>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</si>
  <si>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</si>
  <si>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</si>
  <si>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</si>
  <si>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</si>
  <si>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</si>
  <si>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</si>
  <si>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</si>
  <si>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</si>
  <si>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</si>
  <si>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</si>
  <si>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</si>
  <si>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</si>
  <si>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</si>
  <si>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</si>
  <si>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</si>
  <si>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</si>
  <si>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</si>
  <si>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</si>
  <si>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</si>
  <si>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</si>
  <si>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</si>
  <si>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</si>
  <si>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</si>
  <si>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</si>
  <si>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</si>
  <si>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</si>
  <si>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</si>
  <si>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</si>
  <si>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</si>
  <si>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</si>
  <si>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</si>
  <si>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</si>
  <si>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</si>
  <si>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</si>
  <si>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</si>
  <si>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</si>
  <si>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</si>
  <si>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</si>
  <si>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</si>
  <si>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</si>
  <si>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</si>
  <si>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</si>
  <si>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</si>
  <si>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</si>
  <si>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</si>
  <si>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</si>
  <si>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</si>
  <si>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</si>
  <si>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</si>
  <si>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</si>
  <si>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</si>
  <si>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</si>
  <si>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</si>
  <si>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</si>
  <si>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</si>
  <si>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</si>
  <si>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</si>
  <si>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</si>
  <si>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</si>
  <si>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</si>
  <si>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</si>
  <si>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</si>
  <si>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</si>
  <si>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</si>
  <si>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</si>
  <si>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</si>
  <si>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</si>
  <si>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</si>
  <si>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</si>
  <si>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</si>
  <si>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</si>
  <si>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</si>
  <si>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</si>
  <si>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</si>
  <si>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для установления личности заявителя или представителя заявителя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</si>
  <si>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</si>
  <si>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</si>
  <si>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</si>
  <si>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</si>
  <si>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Прием и регистрация заявления о предоставлении муниципальной услуги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</si>
  <si>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</si>
  <si>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</si>
  <si>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</si>
  <si>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</si>
  <si>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Оформляется по форме согласно административному регламенту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</si>
  <si>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</si>
  <si>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</si>
  <si>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В случае обращения заявителя с соответствующим заявлением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</si>
  <si>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</si>
  <si>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</si>
  <si>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</si>
  <si>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</si>
  <si>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</si>
  <si>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</si>
  <si>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</si>
  <si>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</si>
  <si>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</si>
  <si>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</si>
  <si>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</si>
  <si>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</si>
  <si>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</si>
  <si>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</si>
  <si>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</si>
  <si>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</si>
  <si>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</si>
  <si>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</si>
  <si>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</si>
  <si>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</si>
  <si>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</si>
  <si>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</si>
  <si>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        наличие заявления о прекращении предоставления муниципальной услуги.
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</si>
  <si>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
</t>
  </si>
  <si>
    <t>1. Личное обращение в Администрацию Темрюкского городского поселения Темрюкского района;                        2. Личное обращение в МКУ "МФЦ";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</si>
  <si>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</si>
  <si>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 xml:space="preserve"> Признание в установленном порядке жилых помещений муниципального жилищного фонда пригодными (непригодными) для проживания</t>
  </si>
  <si>
    <t>Заявление о признании жилого помещения пригодным (непригодным) для проживания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</si>
  <si>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</si>
  <si>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</si>
  <si>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</si>
  <si>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>Заявления, письма, жалобы граждан на неудвлетворительные условия проживания</t>
  </si>
  <si>
    <t>По усмотрению заявителя</t>
  </si>
  <si>
    <t>Заявления, письма, жалобы граждан на неудовлетворительные условия проживания</t>
  </si>
  <si>
    <t>Технический паспорт жилого помещения, а для нежилых помещений - технический план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</si>
  <si>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</si>
  <si>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 xml:space="preserve">Разборчивое написание текста.    </t>
  </si>
  <si>
    <t>оригинал</t>
  </si>
  <si>
    <t>В случае, если представление указанных документов в  соответствии с абзацем третьим пункта 44 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 - -заявитель вправе предоставить самостоятельно</t>
  </si>
  <si>
    <t xml:space="preserve">Заключения (акты) соответствующих органов государственного надзора (контроля) </t>
  </si>
  <si>
    <t>Государственная жилищная инспекция Краснодарского края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</si>
  <si>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</si>
  <si>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r>
      <rPr>
        <sz val="12"/>
        <color theme="1"/>
        <rFont val="Times New Roman"/>
        <family val="1"/>
        <charset val="204"/>
      </rPr>
      <t xml:space="preserve">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  </r>
    <r>
      <rPr>
        <sz val="11"/>
        <color theme="1"/>
        <rFont val="Calibri"/>
        <family val="2"/>
        <scheme val="minor"/>
      </rPr>
      <t xml:space="preserve">
</t>
    </r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</si>
  <si>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</si>
  <si>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</si>
  <si>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</si>
  <si>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</si>
  <si>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 xml:space="preserve">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"МФЦ" заявления о предоставлении муниципальной услуги и прилагаемых к нему документов.
 Специалист, осуществляющий прием документов:
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б) проверяет наличие всех необходимых документов исходя из соответствующего перечня документов, необходимых для оказания муниципальной услуги;
в) 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г) сличает представленные экземпляры оригиналов и копий документов;
д)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о предоставлении муниципальной услуги с прилагаемыми к нему документами, поступившее в МКУ "МФЦ", регистрируется специалистом МКУ "МФЦ" и передается в администрацию.
По просьбе заявителя на втором экземпляре заявления (регистрационной карточке) или его копии делается отметка с указанием даты приема заявления, фамилии, имени, отчества, должности и подписи специалиста, принявшего заявление.
Заявитель, представивший документы для получения муниципальной услуги, в обязательном порядке информируется специалистом:
о сроке завершения предоставления муниципальной услуги и порядке получения документов, являющихся результатом предоставления муниципальной услуги;
о возможности отказа в предоставлении муниципальной услуги.
 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поступленя регистрируется должностным лицом администрации, ответственным за делопроизводство в журнале регистрации заявлений и передается главе Темрюкского городского поселения для рассмотрения и наложения резолюции.
 Глава Темрюкского городского поселения Темрюкского района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должностному лицу, ответственному за делопроизводство.
 Должностное лицо, ответственное за делопроизводство, в день поступления к нему от главы Темрюкского городского поселения Темрюкского района заявления о предоставлении муниципальной услуги с прилагаемыми к нему документами, передает их для рассмотрения в отдел.
</t>
  </si>
  <si>
    <t>2 рабочих дня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</si>
  <si>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</si>
  <si>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непредставления заявителем документа, указанного в пункте 2.8 административного регламента.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5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для МВК для принятия решения органом, предоставляющим муниципальную услугу.
</t>
  </si>
  <si>
    <t>6 рабочих дней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</si>
  <si>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</si>
  <si>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</si>
  <si>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</si>
  <si>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</si>
  <si>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</si>
  <si>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</si>
  <si>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</si>
  <si>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 xml:space="preserve">Постановление администрации Темрюкского городского поселения Темрюкского района от 08 февраля2016  № 169                     "Об утверждении административного регламента  предоставления муниципальной услуги "Признание в установленном порядке жилых помещений муниципального жилищного фонда пригодными (непригодными) для проживания", Постановление администрации Темрюкского городского поселения Темрюкского района от15 декабря 2016  № 1643    "О внесении изменений в постановление администрации 
Темрюкского городского поселения Темрюкского района 
от 8 февраля 2016 года № 169 «Об утверждении административного регламента предоставления муниципальной услуги «Признание в установленном порядке жилых помещений муниципального жилищного фонда пригодными (непригодными) для проживания»"
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</si>
  <si>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</si>
  <si>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Муниципальная услуга "Признание многоквартирного дома аварийным и подлежащим сносу или реконструкции"</t>
  </si>
  <si>
    <t>Признание многоквартирного дома аварийным и подлежащим сносу или реконструкции</t>
  </si>
  <si>
    <r>
      <rPr>
        <sz val="12"/>
        <color theme="1"/>
        <rFont val="Times New Roman"/>
        <family val="1"/>
        <charset val="204"/>
      </rPr>
      <t>Физические или юридические лица, являющиеся собственниками помещений, находящихся в многоквартирном жилом доме</t>
    </r>
    <r>
      <rPr>
        <sz val="11"/>
        <color theme="1"/>
        <rFont val="Calibri"/>
        <family val="2"/>
        <scheme val="minor"/>
      </rPr>
      <t xml:space="preserve">
</t>
    </r>
  </si>
  <si>
    <t xml:space="preserve">       Правоустанавливающие документы на помещения, расположенные в многоквартирном доме</t>
  </si>
  <si>
    <t xml:space="preserve">  Правоустанавливающие документов на  помещения, право на которые не зарегистрировано в Едином государственном реестре прав на недвижимое имущество и сделок с ним </t>
  </si>
  <si>
    <t>Выписки из Единого государственного реестра прав на недвижимое имущество и сделок с ним о правах на жилые помещения, находящихся в многоквартирном  доме</t>
  </si>
  <si>
    <t xml:space="preserve">      Заключение специализированной организации, проводившей обследование многоквартирного дома</t>
  </si>
  <si>
    <t xml:space="preserve">     Заключение специализированной организации, проводившей обследование многоквартирного дома</t>
  </si>
  <si>
    <t xml:space="preserve">1 экз., подлинник. </t>
  </si>
  <si>
    <t xml:space="preserve">Отображаются актуальные сведения технического обследованияо жилых помещений, по результатам натурного и инструментального обследований. Разборчивое написание текста.                                                                                                                                                                                                                                                </t>
  </si>
  <si>
    <t>Технические паспорта жилых помещений, а для нежилых помещений - технический план</t>
  </si>
  <si>
    <t xml:space="preserve">  Технический паспорт жилых помещений, а для нежилых помещений - технический план
</t>
  </si>
  <si>
    <t xml:space="preserve">                                                                           Заключение 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
</t>
  </si>
  <si>
    <t>Распоряжение с указанием о дальнейшем использовании многоквартирного дома, сроках отселения физических и юридических лиц в случае признания дома аварийным и подлежащим сносу или реконструкции</t>
  </si>
  <si>
    <t>Рассмотрение документов на МВК и принятие решения о предоставлении (отказе в предоставлении) муниципальной услуги, принятие заключения о признании многоквартирного дома аварийным и подлежащим сносу или заключения о признании многоквартирного дома аварийным и подлежащим реконструкции, издание распоряжения администрации Темрюкского городского поселения Темрюкского района о дальнейшем использовании помещений многоквартирного дома.</t>
  </si>
  <si>
    <t xml:space="preserve">МВК является коллегиальным органом, уполномоченным на принятие решения о признании в установленном порядке жилых помещений пригодными (непригодными) для проживания.
МВК является коллегиальным органом, уполномоченным на принятие решения о признании многоквартирного дома аварийным и подлежащим сносу или заключения о признании многоквартирного дома аварийным и подлежащим реконструкции.
Ответственным за полноту представленных на рассмотрение МВК документов и содержащейся в них информации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настоящим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 или заключений:
о выявлении оснований для признания многоквартирного дома аварийным и подлежащим реконструкции;
о выявлении оснований для признания многоквартирного дома аварийным и подлежащим сносу.
       Решение комиссии в части выявления оснований для признания многоквартирного дома аварийным и подлежащим сносу или реконструкции может основываться только на результатах, изложенных в заключении специализированной организации, проводящей обследование.
       В случае признания многоквартирного дома аварийным и подлежащим сносу договоры найма и аренды жилых помещений расторгаются в соответствии с законодательством.
        В случае принятия решения об отказе в предоставлении муниципальной услуги, секретарь МВК подготавливает мотивированный отказ (уведомление) для дальнейшего согласования с председателем МВК.
      Заключение МВК подписывается председателем МВК, заместителем председателя МВК, секретарем МВК и всеми членами МВК.
      На основании заключения МВК готовится проект соответствующего распоряжения администрации Темрюкского городского поселения Темрюкского района не позднее чем в пятидневный срок со дня вынесения заключения МВК.
      В случае принятия вышеуказанных заключений МВК, специалист отдела подготавливает соответствующий проект распоряжения о дальнейшем использовании помещений многоквартирного дома.
</t>
  </si>
  <si>
    <t xml:space="preserve"> Основанием для начала административной процедуры, является наличие подготовленных и подписанных распоряжения администрации Темрюкского городского поселения Темрюкского района и заключения МВК.
       Секретарь МВК в течение пяти дней со дня принятия решения выдает заявителю  по одному экземпляру распоряжения администрации и заключения МВК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МКУ «МФЦ» ответственный специалист Отдела (секретарь МВК), в день поступления к нему распоряжения администрации и заключения МВК передает их в МКУ «МФЦ», для выдачи заявителю.
       При выдаче документов специалист МКУ «МФЦ»::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 Ответ на заявление, поступившее в форме электронного документа, направляется в форме электронного документа по адресу электронной почты, указанному в заявлении, или в письменной форме по почтовому адресу, указанному в заявлении.
 При поступлении заявления с прилагаемыми документами по почте, либо в электронной форме, секретарь МВК в 5-дневный срок со дня принятия решения,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"Интернет", включая единый портал или региональный портал государственных и муниципальных услуг (при его наличии) по 1 экземпляру распоряжения и заключения комиссии МВК заявителю, а также в случае признания многоквартирного дома аварийным и подлежащим сносу или реконструкции - в орган государственного жилищного надзора (муниципального жилищного контроля) по месту нахождения такого помещения.     
Результатом административной процедуры является получение заявителем распоряжения Темрюкского городского поселения Темрюкского района о дальнейшем использовании многоквартирного дома и заключения МВК.</t>
  </si>
  <si>
    <t>5 дней</t>
  </si>
  <si>
    <t xml:space="preserve"> 2300000000173862924</t>
  </si>
  <si>
    <t xml:space="preserve">                    предоставление муниципальной услуги                                                                                                                                                        "Признание многоквартирного дома аварийным и подлежащим сносу или реконструкции"</t>
  </si>
  <si>
    <t>ТЕХНОЛОГИЧЕСКАЯ СХЕМА</t>
  </si>
  <si>
    <t>Решение об отказ в предоставлении услуги</t>
  </si>
  <si>
    <t>Письменный мотивированный отказ</t>
  </si>
  <si>
    <t>Отрицательный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</si>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</sst>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/>
    </xf>
    <xf numFmtId="0" fontId="9" fillId="0" borderId="0" xfId="0" applyFont="1" applyAlignment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Normal="100" zoomScaleSheetLayoutView="100" workbookViewId="0">
      <selection activeCell="B13" sqref="B13:H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7" t="s">
        <v>196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226.5" customHeight="1">
      <c r="B8" s="125" t="s">
        <v>195</v>
      </c>
      <c r="C8" s="80"/>
      <c r="D8" s="80"/>
      <c r="E8" s="80"/>
      <c r="F8" s="80"/>
      <c r="G8" s="80"/>
      <c r="H8" s="80"/>
    </row>
    <row r="10" spans="1:38" ht="152.25" customHeight="1">
      <c r="A10" s="11"/>
      <c r="B10" s="79"/>
      <c r="C10" s="79"/>
      <c r="D10" s="79"/>
      <c r="E10" s="79"/>
      <c r="F10" s="79"/>
      <c r="G10" s="79"/>
      <c r="H10" s="79"/>
    </row>
    <row r="13" spans="1:38" ht="103.5" customHeight="1">
      <c r="A13" s="12"/>
      <c r="B13" s="80"/>
      <c r="C13" s="80"/>
      <c r="D13" s="80"/>
      <c r="E13" s="80"/>
      <c r="F13" s="80"/>
      <c r="G13" s="80"/>
      <c r="H13" s="8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82" zoomScaleNormal="100" zoomScaleSheetLayoutView="82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87" t="s">
        <v>59</v>
      </c>
      <c r="B2" s="87"/>
      <c r="C2" s="87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30">
      <c r="A7" s="45" t="s">
        <v>3</v>
      </c>
      <c r="B7" s="46" t="s">
        <v>60</v>
      </c>
      <c r="C7" s="48" t="s">
        <v>86</v>
      </c>
    </row>
    <row r="8" spans="1:3" ht="45">
      <c r="A8" s="45" t="s">
        <v>4</v>
      </c>
      <c r="B8" s="46" t="s">
        <v>85</v>
      </c>
      <c r="C8" s="76" t="s">
        <v>194</v>
      </c>
    </row>
    <row r="9" spans="1:3" ht="30">
      <c r="A9" s="45" t="s">
        <v>5</v>
      </c>
      <c r="B9" s="15" t="s">
        <v>62</v>
      </c>
      <c r="C9" s="48" t="s">
        <v>176</v>
      </c>
    </row>
    <row r="10" spans="1:3" ht="30">
      <c r="A10" s="45" t="s">
        <v>6</v>
      </c>
      <c r="B10" s="48" t="s">
        <v>63</v>
      </c>
      <c r="C10" s="48" t="s">
        <v>177</v>
      </c>
    </row>
    <row r="11" spans="1:3" ht="270">
      <c r="A11" s="45" t="s">
        <v>7</v>
      </c>
      <c r="B11" s="48" t="s">
        <v>61</v>
      </c>
      <c r="C11" s="75" t="s">
        <v>174</v>
      </c>
    </row>
    <row r="12" spans="1:3" ht="30">
      <c r="A12" s="45" t="s">
        <v>8</v>
      </c>
      <c r="B12" s="48" t="s">
        <v>10</v>
      </c>
      <c r="C12" s="48" t="s">
        <v>177</v>
      </c>
    </row>
    <row r="13" spans="1:3" ht="30" customHeight="1">
      <c r="A13" s="81" t="s">
        <v>9</v>
      </c>
      <c r="B13" s="84" t="s">
        <v>64</v>
      </c>
      <c r="C13" s="88" t="s">
        <v>113</v>
      </c>
    </row>
    <row r="14" spans="1:3">
      <c r="A14" s="82"/>
      <c r="B14" s="85"/>
      <c r="C14" s="89"/>
    </row>
    <row r="15" spans="1:3">
      <c r="A15" s="82"/>
      <c r="B15" s="85"/>
      <c r="C15" s="89"/>
    </row>
    <row r="16" spans="1:3">
      <c r="A16" s="82"/>
      <c r="B16" s="85"/>
      <c r="C16" s="82"/>
    </row>
    <row r="17" spans="1:3">
      <c r="A17" s="82"/>
      <c r="B17" s="85"/>
      <c r="C17" s="82"/>
    </row>
    <row r="18" spans="1:3">
      <c r="A18" s="82"/>
      <c r="B18" s="85"/>
      <c r="C18" s="82"/>
    </row>
    <row r="19" spans="1:3" s="4" customFormat="1">
      <c r="A19" s="83"/>
      <c r="B19" s="86"/>
      <c r="C19" s="83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9"/>
  <sheetViews>
    <sheetView view="pageBreakPreview" topLeftCell="A8" zoomScale="80" zoomScaleNormal="100" zoomScaleSheetLayoutView="8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>
      <c r="A3" s="87" t="s">
        <v>11</v>
      </c>
      <c r="B3" s="87"/>
      <c r="C3" s="87"/>
      <c r="D3" s="87"/>
      <c r="E3" s="87"/>
      <c r="F3" s="87"/>
      <c r="G3" s="87"/>
    </row>
    <row r="5" spans="1:2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>
      <c r="A6" s="37" t="s">
        <v>0</v>
      </c>
      <c r="B6" s="38" t="s">
        <v>14</v>
      </c>
      <c r="C6" s="93" t="s">
        <v>13</v>
      </c>
      <c r="D6" s="93"/>
      <c r="E6" s="93" t="s">
        <v>16</v>
      </c>
      <c r="F6" s="93" t="s">
        <v>17</v>
      </c>
      <c r="G6" s="93" t="s">
        <v>18</v>
      </c>
      <c r="H6" s="93" t="s">
        <v>19</v>
      </c>
      <c r="I6" s="90" t="s">
        <v>65</v>
      </c>
      <c r="J6" s="91"/>
      <c r="K6" s="92"/>
      <c r="L6" s="93" t="s">
        <v>21</v>
      </c>
      <c r="M6" s="93" t="s">
        <v>22</v>
      </c>
    </row>
    <row r="7" spans="1:22" ht="172.5" customHeight="1">
      <c r="A7" s="37"/>
      <c r="B7" s="37"/>
      <c r="C7" s="38" t="s">
        <v>12</v>
      </c>
      <c r="D7" s="38" t="s">
        <v>15</v>
      </c>
      <c r="E7" s="93"/>
      <c r="F7" s="93"/>
      <c r="G7" s="93"/>
      <c r="H7" s="93"/>
      <c r="I7" s="38" t="s">
        <v>66</v>
      </c>
      <c r="J7" s="38" t="s">
        <v>20</v>
      </c>
      <c r="K7" s="38" t="s">
        <v>67</v>
      </c>
      <c r="L7" s="93"/>
      <c r="M7" s="93"/>
    </row>
    <row r="8" spans="1:2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>
      <c r="A9" s="3" t="s">
        <v>3</v>
      </c>
      <c r="B9" s="16" t="s">
        <v>177</v>
      </c>
      <c r="C9" s="16" t="s">
        <v>135</v>
      </c>
      <c r="D9" s="48" t="s">
        <v>136</v>
      </c>
      <c r="E9" s="48" t="s">
        <v>138</v>
      </c>
      <c r="F9" s="48" t="s">
        <v>137</v>
      </c>
      <c r="G9" s="48" t="s">
        <v>114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139</v>
      </c>
      <c r="M9" s="48" t="s">
        <v>140</v>
      </c>
      <c r="N9" s="72"/>
      <c r="O9" s="72"/>
      <c r="P9" s="72"/>
      <c r="Q9" s="72"/>
      <c r="R9" s="72"/>
      <c r="S9" s="72"/>
      <c r="T9" s="72"/>
      <c r="U9" s="72"/>
      <c r="V9" s="7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B8" zoomScale="70" zoomScaleNormal="100" zoomScaleSheetLayoutView="70" workbookViewId="0">
      <selection activeCell="G9" sqref="G9:G10"/>
    </sheetView>
  </sheetViews>
  <sheetFormatPr defaultRowHeight="1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127.5" customHeight="1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94" t="s">
        <v>110</v>
      </c>
      <c r="B8" s="95"/>
      <c r="C8" s="95"/>
      <c r="D8" s="95"/>
      <c r="E8" s="95"/>
      <c r="F8" s="95"/>
      <c r="G8" s="95"/>
      <c r="H8" s="96"/>
    </row>
    <row r="9" spans="1:8" ht="409.5">
      <c r="A9" s="104" t="s">
        <v>3</v>
      </c>
      <c r="B9" s="97" t="s">
        <v>178</v>
      </c>
      <c r="C9" s="22" t="s">
        <v>173</v>
      </c>
      <c r="D9" s="14" t="s">
        <v>89</v>
      </c>
      <c r="E9" s="99" t="s">
        <v>91</v>
      </c>
      <c r="F9" s="101" t="s">
        <v>92</v>
      </c>
      <c r="G9" s="97" t="s">
        <v>93</v>
      </c>
      <c r="H9" s="102" t="s">
        <v>175</v>
      </c>
    </row>
    <row r="10" spans="1:8">
      <c r="A10" s="105"/>
      <c r="B10" s="98"/>
      <c r="C10" s="14"/>
      <c r="D10" s="14"/>
      <c r="E10" s="100"/>
      <c r="F10" s="98"/>
      <c r="G10" s="98"/>
      <c r="H10" s="103"/>
    </row>
    <row r="11" spans="1:8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topLeftCell="A14" zoomScale="80" zoomScaleNormal="100" zoomScaleSheetLayoutView="80" workbookViewId="0">
      <selection activeCell="F14" sqref="F14"/>
    </sheetView>
  </sheetViews>
  <sheetFormatPr defaultRowHeight="12.7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06" customFormat="1">
      <c r="A3" s="106" t="s">
        <v>31</v>
      </c>
    </row>
    <row r="6" spans="1:8" ht="106.5" customHeight="1">
      <c r="A6" s="51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.75">
      <c r="A8" s="107" t="s">
        <v>141</v>
      </c>
      <c r="B8" s="108"/>
      <c r="C8" s="108"/>
      <c r="D8" s="108"/>
      <c r="E8" s="108"/>
      <c r="F8" s="108"/>
      <c r="G8" s="108"/>
      <c r="H8" s="109"/>
    </row>
    <row r="9" spans="1:8" ht="81.75" customHeight="1">
      <c r="A9" s="51">
        <v>1</v>
      </c>
      <c r="B9" s="22" t="s">
        <v>94</v>
      </c>
      <c r="C9" s="22" t="s">
        <v>142</v>
      </c>
      <c r="D9" s="51" t="s">
        <v>95</v>
      </c>
      <c r="E9" s="51" t="s">
        <v>96</v>
      </c>
      <c r="F9" s="22" t="s">
        <v>111</v>
      </c>
      <c r="G9" s="51"/>
      <c r="H9" s="51"/>
    </row>
    <row r="10" spans="1:8" ht="149.25" customHeight="1">
      <c r="A10" s="51">
        <v>2</v>
      </c>
      <c r="B10" s="22" t="s">
        <v>116</v>
      </c>
      <c r="C10" s="22" t="s">
        <v>97</v>
      </c>
      <c r="D10" s="22" t="s">
        <v>143</v>
      </c>
      <c r="E10" s="62" t="s">
        <v>101</v>
      </c>
      <c r="F10" s="60" t="s">
        <v>98</v>
      </c>
      <c r="G10" s="22" t="s">
        <v>88</v>
      </c>
      <c r="H10" s="22" t="s">
        <v>88</v>
      </c>
    </row>
    <row r="11" spans="1:8" ht="95.25" customHeight="1">
      <c r="A11" s="51">
        <v>3</v>
      </c>
      <c r="B11" s="62" t="s">
        <v>118</v>
      </c>
      <c r="C11" s="51" t="s">
        <v>100</v>
      </c>
      <c r="D11" s="22" t="s">
        <v>99</v>
      </c>
      <c r="E11" s="63" t="s">
        <v>117</v>
      </c>
      <c r="F11" s="59" t="s">
        <v>102</v>
      </c>
      <c r="G11" s="22" t="s">
        <v>88</v>
      </c>
      <c r="H11" s="22" t="s">
        <v>88</v>
      </c>
    </row>
    <row r="12" spans="1:8" ht="159.75" customHeight="1">
      <c r="A12" s="64">
        <v>4</v>
      </c>
      <c r="B12" s="22" t="s">
        <v>179</v>
      </c>
      <c r="C12" s="56" t="s">
        <v>103</v>
      </c>
      <c r="D12" s="22" t="s">
        <v>143</v>
      </c>
      <c r="E12" s="22" t="s">
        <v>180</v>
      </c>
      <c r="F12" s="22" t="s">
        <v>90</v>
      </c>
      <c r="G12" s="22" t="s">
        <v>88</v>
      </c>
      <c r="H12" s="22" t="s">
        <v>88</v>
      </c>
    </row>
    <row r="13" spans="1:8" ht="82.5" customHeight="1">
      <c r="A13" s="51">
        <v>5</v>
      </c>
      <c r="B13" s="22" t="s">
        <v>105</v>
      </c>
      <c r="C13" s="22" t="s">
        <v>181</v>
      </c>
      <c r="D13" s="58" t="s">
        <v>144</v>
      </c>
      <c r="E13" s="22" t="s">
        <v>119</v>
      </c>
      <c r="F13" s="61" t="s">
        <v>104</v>
      </c>
      <c r="G13" s="22" t="s">
        <v>88</v>
      </c>
      <c r="H13" s="22" t="s">
        <v>88</v>
      </c>
    </row>
    <row r="14" spans="1:8" ht="67.5" customHeight="1">
      <c r="A14" s="51">
        <v>6</v>
      </c>
      <c r="B14" s="60" t="s">
        <v>182</v>
      </c>
      <c r="C14" s="60" t="s">
        <v>183</v>
      </c>
      <c r="D14" s="22" t="s">
        <v>184</v>
      </c>
      <c r="E14" s="22" t="s">
        <v>88</v>
      </c>
      <c r="F14" s="61" t="s">
        <v>185</v>
      </c>
      <c r="G14" s="22" t="s">
        <v>88</v>
      </c>
      <c r="H14" s="22" t="s">
        <v>88</v>
      </c>
    </row>
    <row r="15" spans="1:8" ht="87" customHeight="1">
      <c r="A15" s="51">
        <v>7</v>
      </c>
      <c r="B15" s="48" t="s">
        <v>186</v>
      </c>
      <c r="C15" s="48" t="s">
        <v>149</v>
      </c>
      <c r="D15" s="58" t="s">
        <v>143</v>
      </c>
      <c r="E15" s="22" t="s">
        <v>119</v>
      </c>
      <c r="F15" s="61" t="s">
        <v>150</v>
      </c>
      <c r="G15" s="22" t="s">
        <v>88</v>
      </c>
      <c r="H15" s="22" t="s">
        <v>88</v>
      </c>
    </row>
    <row r="16" spans="1:8" ht="131.25" customHeight="1">
      <c r="A16" s="51">
        <v>8</v>
      </c>
      <c r="B16" s="48" t="s">
        <v>154</v>
      </c>
      <c r="C16" s="22" t="s">
        <v>154</v>
      </c>
      <c r="D16" s="58" t="s">
        <v>112</v>
      </c>
      <c r="E16" s="22" t="s">
        <v>153</v>
      </c>
      <c r="F16" s="59" t="s">
        <v>145</v>
      </c>
      <c r="G16" s="22"/>
      <c r="H16" s="22"/>
    </row>
    <row r="17" spans="1:8" ht="65.25" customHeight="1">
      <c r="A17" s="51">
        <v>9</v>
      </c>
      <c r="B17" s="48" t="s">
        <v>148</v>
      </c>
      <c r="C17" s="48" t="s">
        <v>146</v>
      </c>
      <c r="D17" s="58" t="s">
        <v>152</v>
      </c>
      <c r="E17" s="22" t="s">
        <v>147</v>
      </c>
      <c r="F17" s="59" t="s">
        <v>151</v>
      </c>
      <c r="G17" s="22" t="s">
        <v>88</v>
      </c>
      <c r="H17" s="22" t="s">
        <v>88</v>
      </c>
    </row>
    <row r="19" spans="1:8">
      <c r="A19" s="28"/>
      <c r="B19" s="20"/>
      <c r="C19" s="25"/>
      <c r="D19" s="20"/>
      <c r="E19" s="20"/>
      <c r="F19" s="25"/>
      <c r="G19" s="20"/>
      <c r="H19" s="20"/>
    </row>
    <row r="21" spans="1:8">
      <c r="A21" s="28"/>
      <c r="B21" s="28"/>
      <c r="C21" s="28"/>
      <c r="D21" s="28"/>
      <c r="E21" s="28"/>
      <c r="F21" s="28"/>
      <c r="G21" s="28"/>
      <c r="H21" s="28"/>
    </row>
    <row r="22" spans="1:8">
      <c r="A22" s="28"/>
      <c r="B22" s="28"/>
      <c r="C22" s="28"/>
      <c r="D22" s="28"/>
      <c r="E22" s="28"/>
      <c r="F22" s="28"/>
      <c r="G22" s="28"/>
      <c r="H22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Word.Document.12" dvAspect="DVASPECT_ICON" shapeId="12289" r:id="rId3"/>
    <oleObject progId="Word.Document.12" dvAspect="DVASPECT_ICON" shapeId="1229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view="pageBreakPreview" topLeftCell="A11" zoomScale="90" zoomScaleNormal="100" zoomScaleSheetLayoutView="90" workbookViewId="0">
      <selection activeCell="F12" sqref="F12"/>
    </sheetView>
  </sheetViews>
  <sheetFormatPr defaultRowHeight="1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3" customFormat="1">
      <c r="A3" s="87" t="s">
        <v>37</v>
      </c>
    </row>
    <row r="6" spans="1:10" ht="76.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>
      <c r="A8" s="110" t="s">
        <v>177</v>
      </c>
      <c r="B8" s="111"/>
      <c r="C8" s="111"/>
      <c r="D8" s="111"/>
      <c r="E8" s="111"/>
      <c r="F8" s="111"/>
      <c r="G8" s="111"/>
      <c r="H8" s="111"/>
      <c r="I8" s="112"/>
      <c r="J8" s="18"/>
    </row>
    <row r="9" spans="1:10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>
      <c r="A10" s="22" t="s">
        <v>120</v>
      </c>
      <c r="B10" s="22" t="s">
        <v>181</v>
      </c>
      <c r="C10" s="56" t="s">
        <v>121</v>
      </c>
      <c r="D10" s="22" t="s">
        <v>86</v>
      </c>
      <c r="E10" s="22" t="s">
        <v>122</v>
      </c>
      <c r="F10" s="53" t="s">
        <v>123</v>
      </c>
      <c r="G10" s="51" t="s">
        <v>171</v>
      </c>
      <c r="H10" s="53" t="s">
        <v>88</v>
      </c>
      <c r="I10" s="53" t="s">
        <v>88</v>
      </c>
      <c r="J10" s="18"/>
    </row>
    <row r="11" spans="1:10" ht="164.25" customHeight="1">
      <c r="A11" s="22" t="s">
        <v>120</v>
      </c>
      <c r="B11" s="22" t="s">
        <v>154</v>
      </c>
      <c r="C11" s="56" t="s">
        <v>124</v>
      </c>
      <c r="D11" s="22" t="s">
        <v>86</v>
      </c>
      <c r="E11" s="22" t="s">
        <v>155</v>
      </c>
      <c r="F11" s="126" t="s">
        <v>96</v>
      </c>
      <c r="G11" s="51" t="s">
        <v>171</v>
      </c>
      <c r="H11" s="53" t="s">
        <v>88</v>
      </c>
      <c r="I11" s="53" t="s">
        <v>88</v>
      </c>
      <c r="J11" s="18"/>
    </row>
    <row r="12" spans="1:10" ht="175.5" customHeight="1">
      <c r="A12" s="22" t="s">
        <v>120</v>
      </c>
      <c r="B12" s="22" t="s">
        <v>187</v>
      </c>
      <c r="C12" s="56" t="s">
        <v>125</v>
      </c>
      <c r="D12" s="22" t="s">
        <v>86</v>
      </c>
      <c r="E12" s="22" t="s">
        <v>156</v>
      </c>
      <c r="F12" s="126" t="s">
        <v>96</v>
      </c>
      <c r="G12" s="52" t="s">
        <v>172</v>
      </c>
      <c r="H12" s="30"/>
      <c r="I12" s="32"/>
      <c r="J12" s="18"/>
    </row>
    <row r="13" spans="1:10">
      <c r="A13" s="110"/>
      <c r="B13" s="111"/>
      <c r="C13" s="111"/>
      <c r="D13" s="111"/>
      <c r="E13" s="111"/>
      <c r="F13" s="111"/>
      <c r="G13" s="111"/>
      <c r="H13" s="111"/>
      <c r="I13" s="112"/>
      <c r="J13" s="18"/>
    </row>
    <row r="14" spans="1:10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>
      <c r="A17" s="33"/>
      <c r="B17" s="14"/>
      <c r="C17" s="31"/>
      <c r="D17" s="14"/>
      <c r="E17" s="14"/>
      <c r="F17" s="29"/>
      <c r="G17" s="29"/>
      <c r="H17" s="30"/>
      <c r="I17" s="32"/>
      <c r="J17" s="18"/>
    </row>
    <row r="18" spans="1:10">
      <c r="A18" s="33"/>
      <c r="B18" s="14"/>
      <c r="C18" s="14"/>
      <c r="D18" s="14"/>
      <c r="E18" s="14"/>
      <c r="F18" s="30"/>
      <c r="G18" s="29"/>
      <c r="H18" s="30"/>
      <c r="I18" s="32"/>
      <c r="J18" s="18"/>
    </row>
    <row r="19" spans="1:10">
      <c r="A19" s="33"/>
      <c r="B19" s="23"/>
      <c r="C19" s="31"/>
      <c r="D19" s="14"/>
      <c r="E19" s="14"/>
      <c r="F19" s="30"/>
      <c r="G19" s="29"/>
      <c r="H19" s="30"/>
      <c r="I19" s="32"/>
      <c r="J19" s="18"/>
    </row>
    <row r="20" spans="1:10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>
      <c r="A21" s="33"/>
      <c r="B21" s="14"/>
      <c r="C21" s="31"/>
      <c r="D21" s="14"/>
      <c r="E21" s="14"/>
      <c r="F21" s="29"/>
      <c r="G21" s="29"/>
      <c r="H21" s="30"/>
      <c r="I21" s="32"/>
      <c r="J21" s="18"/>
    </row>
    <row r="22" spans="1:10">
      <c r="A22" s="33"/>
      <c r="B22" s="14"/>
      <c r="C22" s="31"/>
      <c r="D22" s="14"/>
      <c r="E22" s="14"/>
      <c r="F22" s="30"/>
      <c r="G22" s="29"/>
      <c r="H22" s="30"/>
      <c r="I22" s="32"/>
      <c r="J22" s="18"/>
    </row>
    <row r="23" spans="1:10">
      <c r="A23" s="114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>
      <c r="A24" s="33"/>
      <c r="B24" s="26"/>
      <c r="C24" s="26"/>
      <c r="D24" s="17"/>
      <c r="E24" s="17"/>
      <c r="F24" s="30"/>
      <c r="G24" s="24"/>
      <c r="H24" s="32"/>
      <c r="I24" s="32"/>
      <c r="J24" s="19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view="pageBreakPreview" zoomScale="71" zoomScaleNormal="100" zoomScaleSheetLayoutView="71" workbookViewId="0">
      <selection activeCell="A11" sqref="A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3" customFormat="1">
      <c r="A3" s="87" t="s">
        <v>43</v>
      </c>
    </row>
    <row r="6" spans="1:9" ht="61.5" customHeight="1">
      <c r="A6" s="99" t="s">
        <v>0</v>
      </c>
      <c r="B6" s="97" t="s">
        <v>44</v>
      </c>
      <c r="C6" s="97" t="s">
        <v>45</v>
      </c>
      <c r="D6" s="97" t="s">
        <v>73</v>
      </c>
      <c r="E6" s="97" t="s">
        <v>74</v>
      </c>
      <c r="F6" s="97" t="s">
        <v>75</v>
      </c>
      <c r="G6" s="97" t="s">
        <v>76</v>
      </c>
      <c r="H6" s="116" t="s">
        <v>77</v>
      </c>
      <c r="I6" s="117"/>
    </row>
    <row r="7" spans="1:9" ht="21.75" customHeight="1">
      <c r="A7" s="100"/>
      <c r="B7" s="98"/>
      <c r="C7" s="98"/>
      <c r="D7" s="98"/>
      <c r="E7" s="98"/>
      <c r="F7" s="98"/>
      <c r="G7" s="98"/>
      <c r="H7" s="3" t="s">
        <v>46</v>
      </c>
      <c r="I7" s="3" t="s">
        <v>47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94" t="str">
        <f>'Раздел 4'!$A$8</f>
        <v xml:space="preserve"> Признание в установленном порядке жилых помещений муниципального жилищного фонда пригодными (непригодными) для проживания</v>
      </c>
      <c r="B9" s="95"/>
      <c r="C9" s="95"/>
      <c r="D9" s="95"/>
      <c r="E9" s="95"/>
      <c r="F9" s="95"/>
      <c r="G9" s="95"/>
      <c r="H9" s="95"/>
      <c r="I9" s="96"/>
    </row>
    <row r="10" spans="1:9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>
      <c r="A11" s="3">
        <v>1</v>
      </c>
      <c r="B11" s="48" t="s">
        <v>188</v>
      </c>
      <c r="C11" s="16" t="s">
        <v>157</v>
      </c>
      <c r="D11" s="49" t="s">
        <v>115</v>
      </c>
      <c r="E11" s="65"/>
      <c r="F11" s="34"/>
      <c r="G11" s="50" t="s">
        <v>158</v>
      </c>
      <c r="H11" s="22" t="s">
        <v>200</v>
      </c>
      <c r="I11" s="22" t="s">
        <v>201</v>
      </c>
    </row>
    <row r="12" spans="1:9" ht="225">
      <c r="A12" s="47">
        <v>2</v>
      </c>
      <c r="B12" s="48" t="s">
        <v>189</v>
      </c>
      <c r="C12" s="48" t="s">
        <v>159</v>
      </c>
      <c r="D12" s="47" t="s">
        <v>115</v>
      </c>
      <c r="E12" s="47" t="s">
        <v>88</v>
      </c>
      <c r="F12" s="47" t="s">
        <v>88</v>
      </c>
      <c r="G12" s="48" t="s">
        <v>158</v>
      </c>
      <c r="H12" s="22" t="s">
        <v>200</v>
      </c>
      <c r="I12" s="22" t="s">
        <v>201</v>
      </c>
    </row>
    <row r="13" spans="1:9" ht="225">
      <c r="A13" s="47">
        <v>3</v>
      </c>
      <c r="B13" s="48" t="s">
        <v>197</v>
      </c>
      <c r="C13" s="48" t="s">
        <v>198</v>
      </c>
      <c r="D13" s="47" t="s">
        <v>199</v>
      </c>
      <c r="E13" s="47" t="s">
        <v>88</v>
      </c>
      <c r="F13" s="47" t="s">
        <v>88</v>
      </c>
      <c r="G13" s="48" t="s">
        <v>158</v>
      </c>
      <c r="H13" s="22" t="s">
        <v>200</v>
      </c>
      <c r="I13" s="22" t="s">
        <v>201</v>
      </c>
    </row>
    <row r="14" spans="1:9">
      <c r="A14" s="127"/>
      <c r="B14" s="128"/>
      <c r="C14" s="128"/>
      <c r="D14" s="128"/>
      <c r="E14" s="128"/>
      <c r="F14" s="128"/>
      <c r="G14" s="128"/>
      <c r="H14" s="128"/>
      <c r="I14" s="129"/>
    </row>
    <row r="15" spans="1:9">
      <c r="A15" s="36"/>
      <c r="B15" s="16"/>
      <c r="C15" s="16"/>
      <c r="D15" s="3"/>
      <c r="E15" s="34"/>
      <c r="F15" s="34"/>
      <c r="G15" s="13"/>
      <c r="H15" s="34"/>
      <c r="I15" s="13"/>
    </row>
    <row r="16" spans="1:9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legacyDrawing r:id="rId2"/>
  <oleObjects>
    <oleObject progId="Word.Document.12" dvAspect="DVASPECT_ICON" shapeId="11267" r:id="rId3"/>
    <oleObject progId="Word.Document.12" dvAspect="DVASPECT_ICON" shapeId="1126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view="pageBreakPreview" topLeftCell="A7" zoomScale="74" zoomScaleNormal="100" zoomScaleSheetLayoutView="74" workbookViewId="0">
      <selection activeCell="E15" sqref="E15"/>
    </sheetView>
  </sheetViews>
  <sheetFormatPr defaultRowHeight="1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13" customFormat="1">
      <c r="A3" s="87" t="s">
        <v>48</v>
      </c>
    </row>
    <row r="6" spans="1:7" ht="94.5" customHeight="1">
      <c r="A6" s="37" t="s">
        <v>49</v>
      </c>
      <c r="B6" s="38" t="s">
        <v>51</v>
      </c>
      <c r="C6" s="38" t="s">
        <v>50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>
      <c r="A8" s="118" t="s">
        <v>134</v>
      </c>
      <c r="B8" s="119"/>
      <c r="C8" s="119"/>
      <c r="D8" s="119"/>
      <c r="E8" s="119"/>
      <c r="F8" s="119"/>
      <c r="G8" s="120"/>
    </row>
    <row r="9" spans="1:7">
      <c r="A9" s="118" t="s">
        <v>106</v>
      </c>
      <c r="B9" s="121"/>
      <c r="C9" s="121"/>
      <c r="D9" s="121"/>
      <c r="E9" s="121"/>
      <c r="F9" s="121"/>
      <c r="G9" s="122"/>
    </row>
    <row r="10" spans="1:7" ht="409.5" customHeight="1">
      <c r="A10" s="3">
        <v>1</v>
      </c>
      <c r="B10" s="16" t="s">
        <v>161</v>
      </c>
      <c r="C10" s="57" t="s">
        <v>162</v>
      </c>
      <c r="D10" s="16" t="s">
        <v>163</v>
      </c>
      <c r="E10" s="16" t="s">
        <v>133</v>
      </c>
      <c r="F10" s="66" t="s">
        <v>130</v>
      </c>
      <c r="G10" s="67" t="s">
        <v>128</v>
      </c>
    </row>
    <row r="11" spans="1:7">
      <c r="A11" s="118" t="s">
        <v>164</v>
      </c>
      <c r="B11" s="119"/>
      <c r="C11" s="119"/>
      <c r="D11" s="119"/>
      <c r="E11" s="119"/>
      <c r="F11" s="119"/>
      <c r="G11" s="120"/>
    </row>
    <row r="12" spans="1:7" ht="397.5" customHeight="1">
      <c r="A12" s="3">
        <v>2</v>
      </c>
      <c r="B12" s="16" t="s">
        <v>167</v>
      </c>
      <c r="C12" s="16" t="s">
        <v>165</v>
      </c>
      <c r="D12" s="16" t="s">
        <v>166</v>
      </c>
      <c r="E12" s="16" t="s">
        <v>129</v>
      </c>
      <c r="F12" s="66" t="s">
        <v>131</v>
      </c>
      <c r="G12" s="41"/>
    </row>
    <row r="13" spans="1:7" ht="397.5" customHeight="1">
      <c r="A13" s="71">
        <v>3</v>
      </c>
      <c r="B13" s="73" t="s">
        <v>190</v>
      </c>
      <c r="C13" s="68" t="s">
        <v>191</v>
      </c>
      <c r="D13" s="68" t="s">
        <v>168</v>
      </c>
      <c r="E13" s="68" t="s">
        <v>169</v>
      </c>
      <c r="F13" s="69" t="s">
        <v>131</v>
      </c>
      <c r="G13" s="70"/>
    </row>
    <row r="14" spans="1:7">
      <c r="A14" s="118" t="s">
        <v>126</v>
      </c>
      <c r="B14" s="121"/>
      <c r="C14" s="121"/>
      <c r="D14" s="121"/>
      <c r="E14" s="121"/>
      <c r="F14" s="121"/>
      <c r="G14" s="122"/>
    </row>
    <row r="15" spans="1:7" ht="380.25" customHeight="1">
      <c r="A15" s="3">
        <v>4</v>
      </c>
      <c r="B15" s="16" t="s">
        <v>170</v>
      </c>
      <c r="C15" s="74" t="s">
        <v>192</v>
      </c>
      <c r="D15" s="3" t="s">
        <v>193</v>
      </c>
      <c r="E15" s="16" t="s">
        <v>127</v>
      </c>
      <c r="F15" s="66" t="s">
        <v>131</v>
      </c>
      <c r="G15" s="41" t="s">
        <v>88</v>
      </c>
    </row>
    <row r="16" spans="1:7">
      <c r="A16" s="118"/>
      <c r="B16" s="119"/>
      <c r="C16" s="119"/>
      <c r="D16" s="119"/>
      <c r="E16" s="119"/>
      <c r="F16" s="119"/>
      <c r="G16" s="120"/>
    </row>
    <row r="17" spans="1:7" ht="319.5" customHeight="1">
      <c r="A17" s="37"/>
      <c r="B17" s="38"/>
      <c r="C17" s="38"/>
      <c r="D17" s="38"/>
      <c r="E17" s="38"/>
      <c r="F17" s="40"/>
      <c r="G17" s="41"/>
    </row>
    <row r="18" spans="1:7">
      <c r="A18" s="94"/>
      <c r="B18" s="123"/>
      <c r="C18" s="123"/>
      <c r="D18" s="123"/>
      <c r="E18" s="123"/>
      <c r="F18" s="123"/>
      <c r="G18" s="124"/>
    </row>
    <row r="19" spans="1:7">
      <c r="A19" s="118"/>
      <c r="B19" s="121"/>
      <c r="C19" s="121"/>
      <c r="D19" s="121"/>
      <c r="E19" s="121"/>
      <c r="F19" s="121"/>
      <c r="G19" s="122"/>
    </row>
    <row r="20" spans="1:7" ht="361.5" customHeight="1">
      <c r="A20" s="37"/>
      <c r="B20" s="38"/>
      <c r="C20" s="38"/>
      <c r="D20" s="38"/>
      <c r="E20" s="38"/>
      <c r="F20" s="40"/>
      <c r="G20" s="41"/>
    </row>
    <row r="21" spans="1:7">
      <c r="A21" s="118"/>
      <c r="B21" s="119"/>
      <c r="C21" s="119"/>
      <c r="D21" s="119"/>
      <c r="E21" s="119"/>
      <c r="F21" s="119"/>
      <c r="G21" s="120"/>
    </row>
    <row r="22" spans="1:7">
      <c r="A22" s="37"/>
      <c r="B22" s="38"/>
      <c r="C22" s="38"/>
      <c r="D22" s="38"/>
      <c r="E22" s="38"/>
      <c r="F22" s="40"/>
      <c r="G22" s="41"/>
    </row>
    <row r="23" spans="1:7">
      <c r="A23" s="118"/>
      <c r="B23" s="121"/>
      <c r="C23" s="121"/>
      <c r="D23" s="121"/>
      <c r="E23" s="121"/>
      <c r="F23" s="121"/>
      <c r="G23" s="122"/>
    </row>
    <row r="24" spans="1:7">
      <c r="A24" s="37"/>
      <c r="B24" s="38"/>
      <c r="C24" s="38"/>
      <c r="D24" s="37"/>
      <c r="E24" s="38"/>
      <c r="F24" s="40"/>
      <c r="G24" s="41"/>
    </row>
    <row r="25" spans="1:7">
      <c r="A25" s="118"/>
      <c r="B25" s="119"/>
      <c r="C25" s="119"/>
      <c r="D25" s="119"/>
      <c r="E25" s="119"/>
      <c r="F25" s="119"/>
      <c r="G25" s="120"/>
    </row>
    <row r="26" spans="1:7" ht="320.25" customHeight="1">
      <c r="A26" s="37"/>
      <c r="B26" s="38"/>
      <c r="C26" s="38"/>
      <c r="D26" s="38"/>
      <c r="E26" s="38"/>
      <c r="F26" s="40"/>
      <c r="G26" s="41"/>
    </row>
    <row r="27" spans="1:7">
      <c r="A27" s="118"/>
      <c r="B27" s="119"/>
      <c r="C27" s="119"/>
      <c r="D27" s="119"/>
      <c r="E27" s="119"/>
      <c r="F27" s="119"/>
      <c r="G27" s="120"/>
    </row>
    <row r="28" spans="1:7">
      <c r="A28" s="118"/>
      <c r="B28" s="121"/>
      <c r="C28" s="121"/>
      <c r="D28" s="121"/>
      <c r="E28" s="121"/>
      <c r="F28" s="121"/>
      <c r="G28" s="122"/>
    </row>
    <row r="29" spans="1:7">
      <c r="A29" s="37"/>
      <c r="B29" s="38"/>
      <c r="C29" s="38"/>
      <c r="D29" s="38"/>
      <c r="E29" s="38"/>
      <c r="F29" s="40"/>
      <c r="G29" s="41"/>
    </row>
    <row r="30" spans="1:7">
      <c r="A30" s="118"/>
      <c r="B30" s="119"/>
      <c r="C30" s="119"/>
      <c r="D30" s="119"/>
      <c r="E30" s="119"/>
      <c r="F30" s="119"/>
      <c r="G30" s="120"/>
    </row>
    <row r="31" spans="1:7" ht="393.75" customHeight="1">
      <c r="A31" s="37"/>
      <c r="B31" s="38"/>
      <c r="C31" s="38"/>
      <c r="D31" s="38"/>
      <c r="E31" s="38"/>
      <c r="F31" s="40"/>
      <c r="G31" s="41"/>
    </row>
    <row r="32" spans="1:7">
      <c r="A32" s="118"/>
      <c r="B32" s="121"/>
      <c r="C32" s="121"/>
      <c r="D32" s="121"/>
      <c r="E32" s="121"/>
      <c r="F32" s="121"/>
      <c r="G32" s="122"/>
    </row>
    <row r="33" spans="1:7">
      <c r="A33" s="37"/>
      <c r="B33" s="38"/>
      <c r="C33" s="38"/>
      <c r="D33" s="37"/>
      <c r="E33" s="38"/>
      <c r="F33" s="40"/>
      <c r="G33" s="41"/>
    </row>
    <row r="34" spans="1:7">
      <c r="A34" s="118"/>
      <c r="B34" s="119"/>
      <c r="C34" s="119"/>
      <c r="D34" s="119"/>
      <c r="E34" s="119"/>
      <c r="F34" s="119"/>
      <c r="G34" s="120"/>
    </row>
    <row r="35" spans="1:7">
      <c r="A35" s="37"/>
      <c r="B35" s="38"/>
      <c r="C35" s="38"/>
      <c r="D35" s="38"/>
      <c r="E35" s="38"/>
      <c r="F35" s="40"/>
      <c r="G35" s="41"/>
    </row>
  </sheetData>
  <mergeCells count="16">
    <mergeCell ref="A19:G19"/>
    <mergeCell ref="A3:XFD3"/>
    <mergeCell ref="A8:G8"/>
    <mergeCell ref="A9:G9"/>
    <mergeCell ref="A14:G14"/>
    <mergeCell ref="A18:G18"/>
    <mergeCell ref="A11:G11"/>
    <mergeCell ref="A16:G16"/>
    <mergeCell ref="A30:G30"/>
    <mergeCell ref="A32:G32"/>
    <mergeCell ref="A34:G34"/>
    <mergeCell ref="A21:G21"/>
    <mergeCell ref="A23:G23"/>
    <mergeCell ref="A25:G25"/>
    <mergeCell ref="A27:G27"/>
    <mergeCell ref="A28:G28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Word.Document.12" dvAspect="DVASPECT_ICON" shapeId="13313" r:id="rId3"/>
    <oleObject progId="Word.Document.12" dvAspect="DVASPECT_ICON" shapeId="13314" r:id="rId4"/>
    <oleObject progId="Word.Document.12" dvAspect="DVASPECT_ICON" shapeId="13315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topLeftCell="B8" zoomScale="80" zoomScaleNormal="100" zoomScaleSheetLayoutView="8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>
      <c r="A3" s="87" t="s">
        <v>53</v>
      </c>
      <c r="B3" s="87"/>
      <c r="C3" s="87"/>
      <c r="D3" s="87"/>
      <c r="E3" s="87"/>
    </row>
    <row r="6" spans="1:8" ht="157.5" customHeight="1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94" t="s">
        <v>110</v>
      </c>
      <c r="B8" s="95"/>
      <c r="C8" s="95"/>
      <c r="D8" s="95"/>
      <c r="E8" s="95"/>
      <c r="F8" s="95"/>
      <c r="G8" s="95"/>
      <c r="H8" s="96"/>
    </row>
    <row r="9" spans="1:8" ht="195.75" customHeight="1">
      <c r="A9" s="42">
        <v>1</v>
      </c>
      <c r="B9" s="17" t="s">
        <v>160</v>
      </c>
      <c r="C9" s="22" t="str">
        <f>'Раздел 7'!E10</f>
        <v>Специалист администрации   или специалист МКУ «МФЦ»</v>
      </c>
      <c r="D9" s="54" t="s">
        <v>107</v>
      </c>
      <c r="E9" s="48" t="s">
        <v>108</v>
      </c>
      <c r="F9" s="47" t="s">
        <v>96</v>
      </c>
      <c r="G9" s="54" t="s">
        <v>109</v>
      </c>
      <c r="H9" s="55" t="s">
        <v>132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2017-09-26T12:41:00Z</dcterms:modified>
</cp:coreProperties>
</file>